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440" yWindow="0" windowWidth="25040" windowHeight="15300" tabRatio="500"/>
  </bookViews>
  <sheets>
    <sheet name="Petrol calculator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9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<sst xmlns="http://schemas.openxmlformats.org/spreadsheetml/2006/main" count="13" uniqueCount="9">
  <si>
    <t>Average price of fuel =</t>
  </si>
  <si>
    <t>Average fuel consumption per 100 kms (litres) =</t>
  </si>
  <si>
    <t>KMS</t>
  </si>
  <si>
    <t>BUDGET</t>
  </si>
  <si>
    <t>SUBTOTAL</t>
  </si>
  <si>
    <t>PETROL - If you know fuel consumption</t>
  </si>
  <si>
    <t>PETROL - Estimating fuel consumption.</t>
  </si>
  <si>
    <t>LITRES</t>
  </si>
  <si>
    <t>From -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</si>
</sst>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&quot;$&quot;#,##0.00"/>
    <numFmt numFmtId="165" formatCode="0_);[Red]\(0\)"/>
    <numFmt numFmtId="166" formatCode="&quot;$&quot;#,##0"/>
  </numFmts>
  <fonts count="15" x14ac:knownFonts="1">
    <font>
      <sz val="11"/>
      <color theme="1"/>
      <name val="Helvetica"/>
      <family val="2"/>
    </font>
    <font>
      <sz val="10"/>
      <name val="MS Sans Serif"/>
      <family val="2"/>
    </font>
    <font>
      <sz val="12"/>
      <color theme="1"/>
      <name val="Helvetica"/>
    </font>
    <font>
      <u/>
      <sz val="11"/>
      <color theme="10"/>
      <name val="Helvetica"/>
      <family val="2"/>
    </font>
    <font>
      <u/>
      <sz val="11"/>
      <color theme="11"/>
      <name val="Helvetica"/>
      <family val="2"/>
    </font>
    <font>
      <sz val="12"/>
      <color theme="1"/>
      <name val="Verdana"/>
    </font>
    <font>
      <b/>
      <sz val="16"/>
      <color theme="0"/>
      <name val="Verdana"/>
    </font>
    <font>
      <sz val="12"/>
      <color indexed="8"/>
      <name val="Verdana"/>
    </font>
    <font>
      <sz val="12"/>
      <name val="Verdana"/>
    </font>
    <font>
      <b/>
      <sz val="12"/>
      <color indexed="8"/>
      <name val="Verdana"/>
    </font>
    <font>
      <sz val="10"/>
      <color indexed="8"/>
      <name val="Verdana"/>
    </font>
    <font>
      <sz val="16"/>
      <name val="Verdana"/>
    </font>
    <font>
      <b/>
      <sz val="16"/>
      <color indexed="9"/>
      <name val="Verdana"/>
    </font>
    <font>
      <sz val="9"/>
      <name val="Verdana"/>
    </font>
    <font>
      <sz val="11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43B5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</borders>
  <cellStyleXfs count="17">
    <xf numFmtId="0" fontId="0" fillId="0" borderId="0"/>
    <xf numFmtId="0" fontId="1" fillId="0" borderId="0"/>
    <xf numFmtId="40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5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164" fontId="8" fillId="5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4" fillId="0" borderId="0" xfId="0" applyFont="1" applyBorder="1" applyAlignment="1">
      <alignment horizontal="center"/>
    </xf>
    <xf numFmtId="0" fontId="2" fillId="0" borderId="0" xfId="0" applyFont="1" applyBorder="1"/>
    <xf numFmtId="0" fontId="14" fillId="0" borderId="0" xfId="0" applyFont="1" applyBorder="1"/>
    <xf numFmtId="3" fontId="7" fillId="0" borderId="5" xfId="2" applyNumberFormat="1" applyFont="1" applyFill="1" applyBorder="1" applyAlignment="1">
      <alignment horizontal="left" vertical="center"/>
    </xf>
    <xf numFmtId="3" fontId="7" fillId="4" borderId="5" xfId="2" applyNumberFormat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166" fontId="7" fillId="0" borderId="5" xfId="2" applyNumberFormat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166" fontId="10" fillId="0" borderId="5" xfId="2" applyNumberFormat="1" applyFont="1" applyFill="1" applyBorder="1" applyAlignment="1">
      <alignment horizontal="left" vertical="center"/>
    </xf>
    <xf numFmtId="1" fontId="8" fillId="5" borderId="1" xfId="0" applyNumberFormat="1" applyFont="1" applyFill="1" applyBorder="1" applyAlignment="1">
      <alignment horizontal="center" vertical="center"/>
    </xf>
    <xf numFmtId="3" fontId="7" fillId="4" borderId="1" xfId="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165" fontId="9" fillId="4" borderId="1" xfId="2" applyNumberFormat="1" applyFont="1" applyFill="1" applyBorder="1" applyAlignment="1">
      <alignment horizontal="center" vertical="center"/>
    </xf>
    <xf numFmtId="166" fontId="10" fillId="4" borderId="1" xfId="2" applyNumberFormat="1" applyFont="1" applyFill="1" applyBorder="1" applyAlignment="1">
      <alignment horizontal="center" vertical="center"/>
    </xf>
    <xf numFmtId="166" fontId="7" fillId="0" borderId="4" xfId="2" applyNumberFormat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6" fontId="9" fillId="2" borderId="8" xfId="2" applyNumberFormat="1" applyFont="1" applyFill="1" applyBorder="1" applyAlignment="1">
      <alignment horizontal="center" vertical="center"/>
    </xf>
    <xf numFmtId="166" fontId="10" fillId="0" borderId="4" xfId="2" applyNumberFormat="1" applyFont="1" applyFill="1" applyBorder="1" applyAlignment="1">
      <alignment horizontal="left" vertical="center"/>
    </xf>
    <xf numFmtId="3" fontId="7" fillId="0" borderId="6" xfId="2" applyNumberFormat="1" applyFont="1" applyFill="1" applyBorder="1" applyAlignment="1">
      <alignment horizontal="left" vertical="center"/>
    </xf>
    <xf numFmtId="164" fontId="8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/>
    </xf>
    <xf numFmtId="0" fontId="12" fillId="3" borderId="6" xfId="1" applyFont="1" applyFill="1" applyBorder="1" applyAlignment="1">
      <alignment vertical="center"/>
    </xf>
    <xf numFmtId="0" fontId="6" fillId="3" borderId="6" xfId="1" applyFont="1" applyFill="1" applyBorder="1" applyAlignment="1">
      <alignment vertical="center"/>
    </xf>
    <xf numFmtId="0" fontId="9" fillId="2" borderId="7" xfId="1" applyFont="1" applyFill="1" applyBorder="1" applyAlignment="1">
      <alignment horizontal="right" vertical="center"/>
    </xf>
  </cellXfs>
  <cellStyles count="17">
    <cellStyle name="Comma_dream travel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_dream travel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showGridLines="0" tabSelected="1" workbookViewId="0">
      <selection activeCell="H4" sqref="H4"/>
    </sheetView>
  </sheetViews>
  <sheetFormatPr baseColWidth="10" defaultColWidth="10.83203125" defaultRowHeight="28" customHeight="1" x14ac:dyDescent="0"/>
  <cols>
    <col min="1" max="1" width="2.6640625" style="1" customWidth="1"/>
    <col min="2" max="2" width="57.1640625" style="9" customWidth="1"/>
    <col min="3" max="4" width="14.1640625" style="9" customWidth="1"/>
    <col min="5" max="16384" width="10.83203125" style="1"/>
  </cols>
  <sheetData>
    <row r="1" spans="2:4" ht="16" customHeight="1"/>
    <row r="2" spans="2:4" s="2" customFormat="1" ht="28" customHeight="1">
      <c r="B2" s="32" t="s">
        <v>6</v>
      </c>
      <c r="C2" s="32"/>
      <c r="D2" s="32"/>
    </row>
    <row r="3" spans="2:4" s="2" customFormat="1" ht="28" customHeight="1">
      <c r="B3" s="28" t="s">
        <v>0</v>
      </c>
      <c r="C3" s="29">
        <v>1.8</v>
      </c>
      <c r="D3" s="30"/>
    </row>
    <row r="4" spans="2:4" s="2" customFormat="1" ht="28" customHeight="1">
      <c r="B4" s="11" t="s">
        <v>1</v>
      </c>
      <c r="C4" s="17">
        <v>15</v>
      </c>
      <c r="D4" s="20"/>
    </row>
    <row r="5" spans="2:4" s="2" customFormat="1" ht="28" customHeight="1">
      <c r="B5" s="12" t="s">
        <v>8</v>
      </c>
      <c r="C5" s="18" t="s">
        <v>2</v>
      </c>
      <c r="D5" s="21" t="s">
        <v>3</v>
      </c>
    </row>
    <row r="6" spans="2:4" s="2" customFormat="1" ht="28" customHeight="1">
      <c r="B6" s="13"/>
      <c r="C6" s="19"/>
      <c r="D6" s="22">
        <f>(C6/100)*C4*C3</f>
        <v>0</v>
      </c>
    </row>
    <row r="7" spans="2:4" s="2" customFormat="1" ht="28" customHeight="1">
      <c r="B7" s="13"/>
      <c r="C7" s="19"/>
      <c r="D7" s="22">
        <f>(C7/100)*C4*C3</f>
        <v>0</v>
      </c>
    </row>
    <row r="8" spans="2:4" s="2" customFormat="1" ht="28" customHeight="1">
      <c r="B8" s="14"/>
      <c r="C8" s="19"/>
      <c r="D8" s="22">
        <f>(C8/100)*C4*C3</f>
        <v>0</v>
      </c>
    </row>
    <row r="9" spans="2:4" s="2" customFormat="1" ht="28" customHeight="1" thickBot="1">
      <c r="B9" s="23"/>
      <c r="C9" s="24"/>
      <c r="D9" s="25">
        <f>(C9/100)*C4*C3</f>
        <v>0</v>
      </c>
    </row>
    <row r="10" spans="2:4" s="2" customFormat="1" ht="28" customHeight="1" thickTop="1" thickBot="1">
      <c r="B10" s="33" t="s">
        <v>4</v>
      </c>
      <c r="C10" s="33"/>
      <c r="D10" s="26">
        <f>SUM(D6:D9)</f>
        <v>0</v>
      </c>
    </row>
    <row r="11" spans="2:4" s="2" customFormat="1" ht="28" customHeight="1" thickTop="1">
      <c r="B11" s="7"/>
      <c r="C11" s="7"/>
      <c r="D11" s="7"/>
    </row>
    <row r="12" spans="2:4" s="3" customFormat="1" ht="28" customHeight="1">
      <c r="B12" s="31" t="s">
        <v>5</v>
      </c>
      <c r="C12" s="32"/>
      <c r="D12" s="32"/>
    </row>
    <row r="13" spans="2:4" s="2" customFormat="1" ht="28" customHeight="1">
      <c r="B13" s="11" t="s">
        <v>0</v>
      </c>
      <c r="C13" s="6">
        <v>1.8</v>
      </c>
      <c r="D13" s="20"/>
    </row>
    <row r="14" spans="2:4" s="4" customFormat="1" ht="28" customHeight="1">
      <c r="B14" s="12" t="s">
        <v>8</v>
      </c>
      <c r="C14" s="21" t="s">
        <v>7</v>
      </c>
      <c r="D14" s="21" t="s">
        <v>3</v>
      </c>
    </row>
    <row r="15" spans="2:4" s="4" customFormat="1" ht="28" customHeight="1">
      <c r="B15" s="15"/>
      <c r="C15" s="19"/>
      <c r="D15" s="22">
        <f>C15*C13</f>
        <v>0</v>
      </c>
    </row>
    <row r="16" spans="2:4" s="4" customFormat="1" ht="28" customHeight="1">
      <c r="B16" s="16"/>
      <c r="C16" s="19"/>
      <c r="D16" s="22">
        <f>C16*C13</f>
        <v>0</v>
      </c>
    </row>
    <row r="17" spans="2:4" s="4" customFormat="1" ht="28" customHeight="1">
      <c r="B17" s="16"/>
      <c r="C17" s="19"/>
      <c r="D17" s="22">
        <f>C17*C13</f>
        <v>0</v>
      </c>
    </row>
    <row r="18" spans="2:4" s="4" customFormat="1" ht="28" customHeight="1" thickBot="1">
      <c r="B18" s="27"/>
      <c r="C18" s="24"/>
      <c r="D18" s="25">
        <f>C18*C13</f>
        <v>0</v>
      </c>
    </row>
    <row r="19" spans="2:4" s="5" customFormat="1" ht="28" customHeight="1" thickTop="1" thickBot="1">
      <c r="B19" s="33" t="s">
        <v>4</v>
      </c>
      <c r="C19" s="33"/>
      <c r="D19" s="26">
        <f>SUM(D15:D18)</f>
        <v>0</v>
      </c>
    </row>
    <row r="20" spans="2:4" s="5" customFormat="1" ht="28" customHeight="1" thickTop="1">
      <c r="B20" s="10"/>
      <c r="C20" s="8"/>
      <c r="D20" s="8"/>
    </row>
  </sheetData>
  <sheetProtection password="8B20" sheet="1" objects="1" scenarios="1"/>
  <mergeCells count="2">
    <mergeCell ref="B19:C19"/>
    <mergeCell ref="B10:C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Petrol calculator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Currey</dc:creator>
  <cp:lastModifiedBy>Jo Currey</cp:lastModifiedBy>
  <dcterms:created xsi:type="dcterms:W3CDTF">2014-10-08T00:37:44Z</dcterms:created>
  <dcterms:modified xsi:type="dcterms:W3CDTF">2014-10-30T01:15:48Z</dcterms:modified>
</cp:coreProperties>
</file>